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21SP_PSQF6242\"/>
    </mc:Choice>
  </mc:AlternateContent>
  <xr:revisionPtr revIDLastSave="0" documentId="13_ncr:1_{3B520768-4D9F-46C8-ADC1-84C79EBF5214}" xr6:coauthVersionLast="45" xr6:coauthVersionMax="45" xr10:uidLastSave="{00000000-0000-0000-0000-000000000000}"/>
  <bookViews>
    <workbookView xWindow="-19290" yWindow="-7900" windowWidth="19380" windowHeight="10530" xr2:uid="{06E944AC-FBA4-487F-B35C-E3CB6905D7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D4" i="1"/>
  <c r="C4" i="1"/>
  <c r="C3" i="1"/>
  <c r="D5" i="1"/>
  <c r="D3" i="1"/>
</calcChain>
</file>

<file path=xl/sharedStrings.xml><?xml version="1.0" encoding="utf-8"?>
<sst xmlns="http://schemas.openxmlformats.org/spreadsheetml/2006/main" count="13" uniqueCount="13">
  <si>
    <t>Model R2</t>
  </si>
  <si>
    <t>Change in R2 = Semipartial r2</t>
  </si>
  <si>
    <t>intercept</t>
  </si>
  <si>
    <t>Model Fixed Effects</t>
  </si>
  <si>
    <t>intercept + A</t>
  </si>
  <si>
    <t>intercept + A + B + C</t>
  </si>
  <si>
    <t>intercept + A + B + C + D + E</t>
  </si>
  <si>
    <t>MSE = residual variance</t>
  </si>
  <si>
    <t>F-test for model gives significance of model R2</t>
  </si>
  <si>
    <t>Need to ask for F-test for change in R2 for new predictors added!</t>
  </si>
  <si>
    <t>Use SAS CONTRAST or STATA TEST to request these F-tests…</t>
  </si>
  <si>
    <t>CONTRAST "F-test for B and C" B 1, C 1;</t>
  </si>
  <si>
    <t>test (c.B=0) (c.C=0)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</si>
</sst>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CD6F-DD4A-4F1D-86B3-28D68BCC5916}">
  <dimension ref="A1:D11"/>
  <sheetViews>
    <sheetView tabSelected="1" zoomScale="205" zoomScaleNormal="205" workbookViewId="0">
      <selection activeCell="C6" sqref="C6"/>
    </sheetView>
  </sheetViews>
  <sheetFormatPr defaultRowHeight="15" x14ac:dyDescent="0.25"/>
  <cols>
    <col min="1" max="1" width="25.5703125" customWidth="1"/>
    <col min="2" max="2" width="13.85546875" customWidth="1"/>
    <col min="3" max="3" width="9.42578125" style="1" bestFit="1" customWidth="1"/>
    <col min="4" max="4" width="13.85546875" bestFit="1" customWidth="1"/>
  </cols>
  <sheetData>
    <row r="1" spans="1:4" s="2" customFormat="1" ht="36.75" customHeight="1" x14ac:dyDescent="0.25">
      <c r="A1" s="2" t="s">
        <v>3</v>
      </c>
      <c r="B1" s="2" t="s">
        <v>7</v>
      </c>
      <c r="C1" s="3" t="s">
        <v>0</v>
      </c>
      <c r="D1" s="2" t="s">
        <v>1</v>
      </c>
    </row>
    <row r="2" spans="1:4" x14ac:dyDescent="0.25">
      <c r="A2" t="s">
        <v>2</v>
      </c>
      <c r="B2">
        <v>200</v>
      </c>
      <c r="C2" s="1">
        <v>0</v>
      </c>
    </row>
    <row r="3" spans="1:4" x14ac:dyDescent="0.25">
      <c r="A3" t="s">
        <v>4</v>
      </c>
      <c r="B3">
        <v>180</v>
      </c>
      <c r="C3" s="1">
        <f>1-(B3/$B$2)</f>
        <v>9.9999999999999978E-2</v>
      </c>
      <c r="D3" s="1">
        <f>C3-C2</f>
        <v>9.9999999999999978E-2</v>
      </c>
    </row>
    <row r="4" spans="1:4" x14ac:dyDescent="0.25">
      <c r="A4" t="s">
        <v>5</v>
      </c>
      <c r="B4">
        <v>140</v>
      </c>
      <c r="C4" s="1">
        <f>1-(B4/$B$2)</f>
        <v>0.30000000000000004</v>
      </c>
      <c r="D4" s="4">
        <f>C4-C3</f>
        <v>0.20000000000000007</v>
      </c>
    </row>
    <row r="5" spans="1:4" x14ac:dyDescent="0.25">
      <c r="A5" t="s">
        <v>6</v>
      </c>
      <c r="B5">
        <v>80</v>
      </c>
      <c r="C5" s="1">
        <f>1-(B5/$B$2)</f>
        <v>0.6</v>
      </c>
      <c r="D5" s="4">
        <f t="shared" ref="D5" si="0">C5-C4</f>
        <v>0.29999999999999993</v>
      </c>
    </row>
    <row r="7" spans="1:4" x14ac:dyDescent="0.25">
      <c r="A7" t="s">
        <v>8</v>
      </c>
    </row>
    <row r="8" spans="1:4" x14ac:dyDescent="0.25">
      <c r="A8" t="s">
        <v>9</v>
      </c>
    </row>
    <row r="9" spans="1:4" x14ac:dyDescent="0.25">
      <c r="A9" t="s">
        <v>10</v>
      </c>
    </row>
    <row r="10" spans="1:4" s="5" customFormat="1" x14ac:dyDescent="0.25">
      <c r="A10" s="5" t="s">
        <v>11</v>
      </c>
      <c r="C10" s="4"/>
    </row>
    <row r="11" spans="1:4" s="5" customFormat="1" x14ac:dyDescent="0.25">
      <c r="A11" s="5" t="s">
        <v>12</v>
      </c>
      <c r="C1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2020-11-19T18:19:07Z</dcterms:created>
  <dcterms:modified xsi:type="dcterms:W3CDTF">2021-04-13T18:44:23Z</dcterms:modified>
</cp:coreProperties>
</file>